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<sst xmlns="http://schemas.openxmlformats.org/spreadsheetml/2006/main" count="47" uniqueCount="47">
  <si>
    <t>Подборка по дисциплинам</t>
  </si>
  <si>
    <t>+7 (495) 744 00 12</t>
  </si>
  <si>
    <t>Новосибирский колледж легкой промышленности и сервиса (г. _</t>
  </si>
  <si>
    <t>vuz@urait.ru</t>
  </si>
  <si>
    <t>3 позиций по 3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</si>
  <si>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</si>
  <si>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</si>
  <si>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</si>
  <si>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</si>
  <si>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</si>
  <si>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</si>
  <si>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</si>
  <si>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</si>
  <si>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</si>
  <si>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</si>
  <si>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</si>
  <si>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</si>
  <si>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</si>
  <si>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</si>
  <si>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</si>
  <si>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</si>
  <si>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</si>
  <si>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</si>
  <si>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</si>
  <si>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</si>
  <si>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</si>
  <si>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00.00.01 Среднее общее образование</t>
  </si>
  <si>
    <t>Общая экология</t>
  </si>
  <si>
    <t>Курс</t>
  </si>
  <si>
    <t>ОБЩАЯ ЭКОЛОГИЯ И ЭКОЛОГИЯ ТРАНСПОРТА</t>
  </si>
  <si>
    <t xml:space="preserve"> Е. И. Павлова,  В. К. Новиков.</t>
  </si>
  <si>
    <t>Ознакомиться</t>
  </si>
  <si>
    <t>РПД открыть</t>
  </si>
  <si>
    <t/>
  </si>
  <si>
    <t>Узнать цену</t>
  </si>
  <si>
    <t>ОБЩАЯ ЭКОЛОГИЯ И ЭКОЛОГИЯ ТРАНСПОРТА 7-е изд., пер. и доп. Учебник и практикум для СПО</t>
  </si>
  <si>
    <t>Гриф УМО СПО</t>
  </si>
  <si>
    <t>Экология</t>
  </si>
  <si>
    <t>ЭКОЛОГИЯ: 10—11 КЛАССЫ</t>
  </si>
  <si>
    <t xml:space="preserve"> Л. Н. Блинов,  В. В. Полякова,  А. В. Семенча ; под общей редакцией Л. Н. Блинова.</t>
  </si>
  <si>
    <t>ЭКОЛОГИЯ: 10—11 КЛАССЫ. Учебник для СОО</t>
  </si>
  <si>
    <t>Гриф УМО СОО</t>
  </si>
  <si>
    <t>Информатика</t>
  </si>
  <si>
    <t>Учебник</t>
  </si>
  <si>
    <t>ИНФОРМАТИКА. ПРОГРАММИРОВАНИЕ НА C# В VISUAL STUDIO</t>
  </si>
  <si>
    <t>Демин А. Ю., Дорофеев В. А.</t>
  </si>
  <si>
    <t>ИНФОРМАТИКА. ПРОГРАММИРОВАНИЕ НА C# В VISUAL STUDIO 2-е изд. Учебное пособие для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</si>
</sst>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5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B3C5AA54-E91F-4F4F-BB7D-68231E4E510B" TargetMode="External"/><Relationship Id="rId6" Type="http://schemas.openxmlformats.org/officeDocument/2006/relationships/hyperlink" Target="https://urait.ru/book/B3C5AA54-E91F-4F4F-BB7D-68231E4E510B" TargetMode="External"/><Relationship Id="rId7" Type="http://schemas.openxmlformats.org/officeDocument/2006/relationships/hyperlink" Target="https://urait.ru/rpd/b3c5aa54-e91f-4f4f-bb7d-68231e4e510b?aria=2616&amp;level=50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5847C128-1A44-49F9-9776-5ABE895D603D" TargetMode="External"/><Relationship Id="rId10" Type="http://schemas.openxmlformats.org/officeDocument/2006/relationships/hyperlink" Target="https://urait.ru/book/5847C128-1A44-49F9-9776-5ABE895D603D" TargetMode="External"/><Relationship Id="rId11" Type="http://schemas.openxmlformats.org/officeDocument/2006/relationships/hyperlink" Target="https://urait.ru/rpd/5847c128-1a44-49f9-9776-5abe895d603d?aria=2616&amp;level=50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book/8A71A7CF-2BE5-4140-94DD-41239C12AE5E" TargetMode="External"/><Relationship Id="rId14" Type="http://schemas.openxmlformats.org/officeDocument/2006/relationships/hyperlink" Target="https://urait.ru/rpd/8a71a7cf-2be5-4140-94dd-41239c12ae5e?aria=2616&amp;level=50" TargetMode="External"/><Relationship Id="rId15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9"/>
    <col min="2" max="2" width="0.85546875" customWidth="1" style="16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4"/>
    <col min="26" max="29" width="9.140625" customWidth="1" style="19"/>
  </cols>
  <sheetData>
    <row r="1" ht="10.15" customHeight="1" s="29" customFormat="1">
      <c r="Z1" s="17"/>
      <c r="AA1" s="17"/>
      <c r="AB1" s="17"/>
      <c r="AC1" s="17"/>
    </row>
    <row r="2" ht="15.75" customHeight="1" s="29" customFormat="1">
      <c r="F2" s="33" t="s">
        <v>0</v>
      </c>
      <c r="H2" s="39" t="s">
        <v>1</v>
      </c>
      <c r="Z2" s="17"/>
      <c r="AA2" s="17"/>
      <c r="AB2" s="17"/>
      <c r="AC2" s="17"/>
    </row>
    <row r="3" ht="23.25" customHeight="1" s="29" customFormat="1">
      <c r="D3" s="30"/>
      <c r="E3" s="31"/>
      <c r="F3" s="32" t="s">
        <v>2</v>
      </c>
      <c r="H3" s="40" t="s">
        <v>3</v>
      </c>
      <c r="Z3" s="17"/>
      <c r="AA3" s="17"/>
      <c r="AB3" s="17"/>
      <c r="AC3" s="17"/>
    </row>
    <row r="4" ht="5.1" customHeight="1" s="25" customFormat="1">
      <c r="D4" s="26"/>
      <c r="E4" s="27"/>
      <c r="F4" s="27"/>
      <c r="G4" s="28"/>
      <c r="H4" s="27"/>
      <c r="Z4" s="17"/>
      <c r="AA4" s="17"/>
      <c r="AB4" s="17"/>
      <c r="AC4" s="17"/>
    </row>
    <row r="5" ht="15.75" s="17" customFormat="1">
      <c r="C5" s="36" t="s">
        <v>4</v>
      </c>
      <c r="D5" s="34"/>
      <c r="E5" s="35"/>
      <c r="F5" s="41" t="s">
        <v>5</v>
      </c>
      <c r="G5" s="42">
        <f>SUMPRODUCT(V:V,W:W)</f>
        <v>0</v>
      </c>
      <c r="H5" s="35"/>
    </row>
    <row r="6" ht="5.1" customHeight="1" s="20" customFormat="1">
      <c r="A6" s="17"/>
      <c r="B6" s="38"/>
      <c r="C6" s="21"/>
      <c r="D6" s="21"/>
      <c r="E6" s="21"/>
      <c r="F6" s="21"/>
      <c r="G6" s="21"/>
      <c r="H6" s="21"/>
      <c r="Y6" s="37"/>
      <c r="Z6" s="17"/>
      <c r="AA6" s="17"/>
      <c r="AB6" s="17"/>
      <c r="AC6" s="17"/>
    </row>
    <row r="7" s="9" customFormat="1">
      <c r="A7" s="17"/>
      <c r="B7" s="14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2"/>
      <c r="Z7" s="17"/>
      <c r="AA7" s="17"/>
      <c r="AB7" s="17"/>
      <c r="AC7" s="17"/>
    </row>
    <row r="8" ht="36.95" customHeight="1" s="9" customFormat="1">
      <c r="A8" s="17"/>
      <c r="B8" s="14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2"/>
      <c r="Z8" s="17"/>
      <c r="AA8" s="17"/>
      <c r="AB8" s="17"/>
      <c r="AC8" s="17"/>
    </row>
    <row r="9" ht="35" customHeight="1" s="11" customFormat="1">
      <c r="A9" s="18"/>
      <c r="B9" s="15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8</v>
      </c>
      <c r="J9" s="5">
        <v>12</v>
      </c>
      <c r="K9" s="5">
        <v>57</v>
      </c>
      <c r="L9" s="5"/>
      <c r="M9" s="43" t="s">
        <v>31</v>
      </c>
      <c r="N9" s="43" t="s">
        <v>31</v>
      </c>
      <c r="O9" s="43" t="s">
        <v>32</v>
      </c>
      <c r="P9" s="5" t="s">
        <v>33</v>
      </c>
      <c r="Q9" s="43" t="s">
        <v>34</v>
      </c>
      <c r="R9" s="5">
        <v>531601</v>
      </c>
      <c r="S9" s="5" t="s">
        <v>35</v>
      </c>
      <c r="T9" s="5">
        <v>2024</v>
      </c>
      <c r="U9" s="5" t="s">
        <v>36</v>
      </c>
      <c r="V9" s="44">
        <v>1829</v>
      </c>
      <c r="W9" s="5">
        <v>0</v>
      </c>
      <c r="Y9" s="23"/>
      <c r="Z9" s="18"/>
      <c r="AA9" s="18"/>
      <c r="AB9" s="18"/>
      <c r="AC9" s="18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19</v>
      </c>
      <c r="J10" s="5">
        <v>14</v>
      </c>
      <c r="K10" s="5">
        <v>13</v>
      </c>
      <c r="L10" s="5">
        <v>2</v>
      </c>
      <c r="M10" s="43" t="s">
        <v>31</v>
      </c>
      <c r="N10" s="43" t="s">
        <v>31</v>
      </c>
      <c r="O10" s="43" t="s">
        <v>32</v>
      </c>
      <c r="P10" s="5" t="s">
        <v>33</v>
      </c>
      <c r="Q10" s="43" t="s">
        <v>34</v>
      </c>
      <c r="R10" s="5">
        <v>557749</v>
      </c>
      <c r="S10" s="5" t="s">
        <v>40</v>
      </c>
      <c r="T10" s="5">
        <v>2024</v>
      </c>
      <c r="U10" s="5" t="s">
        <v>41</v>
      </c>
      <c r="V10" s="44">
        <v>739</v>
      </c>
      <c r="W10" s="5">
        <v>0</v>
      </c>
    </row>
    <row r="11" ht="35" customHeight="1">
      <c r="D11" s="5" t="s">
        <v>26</v>
      </c>
      <c r="E11" s="5" t="s">
        <v>42</v>
      </c>
      <c r="F11" s="5" t="s">
        <v>43</v>
      </c>
      <c r="G11" s="5" t="s">
        <v>44</v>
      </c>
      <c r="H11" s="5" t="s">
        <v>45</v>
      </c>
      <c r="I11" s="5">
        <v>21</v>
      </c>
      <c r="J11" s="5"/>
      <c r="K11" s="5"/>
      <c r="L11" s="5"/>
      <c r="M11" s="5"/>
      <c r="N11" s="43" t="s">
        <v>31</v>
      </c>
      <c r="O11" s="43" t="s">
        <v>32</v>
      </c>
      <c r="P11" s="5" t="s">
        <v>33</v>
      </c>
      <c r="Q11" s="43" t="s">
        <v>34</v>
      </c>
      <c r="R11" s="5">
        <v>558438</v>
      </c>
      <c r="S11" s="5" t="s">
        <v>46</v>
      </c>
      <c r="T11" s="5">
        <v>2024</v>
      </c>
      <c r="U11" s="5" t="s">
        <v>36</v>
      </c>
      <c r="V11" s="44">
        <v>509</v>
      </c>
      <c r="W11" s="5">
        <v>0</v>
      </c>
    </row>
    <row r="16">
      <c r="P16" s="13"/>
      <c r="Q16" s="13"/>
      <c r="R16" s="13"/>
      <c r="S16" s="13"/>
      <c r="T16" s="13"/>
      <c r="U16" s="13"/>
    </row>
    <row r="17">
      <c r="P17" s="13"/>
      <c r="Q17" s="13"/>
      <c r="R17" s="13"/>
      <c r="S17" s="13"/>
      <c r="T17" s="13"/>
      <c r="U17" s="13"/>
    </row>
    <row r="18">
      <c r="P18" s="13"/>
      <c r="Q18" s="13"/>
      <c r="R18" s="13"/>
      <c r="S18" s="13"/>
      <c r="T18" s="13"/>
      <c r="U18" s="13"/>
    </row>
    <row r="19">
      <c r="P19" s="13"/>
      <c r="Q19" s="13"/>
      <c r="R19" s="13"/>
      <c r="S19" s="13"/>
      <c r="T19" s="13"/>
      <c r="U19" s="13"/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N11" display="Ознакомиться" r:id="rId13"/>
    <hyperlink ref="O11" display="РПД открыть" r:id="rId14"/>
    <hyperlink ref="Q11" display="Узнать цену" r:id="rId1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